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<sst xmlns="http://schemas.openxmlformats.org/spreadsheetml/2006/main" count="6" uniqueCount="6">
  <si>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Мощность, МВт</t>
  </si>
  <si>
    <t>ОАО "ТЭЦ-Северная"</t>
  </si>
  <si>
    <t>ООО "РУСЭНЕРГОСБЫТ"</t>
  </si>
  <si>
    <t>Объем фактического пикового потребления мощности гарантирующего поставщика  на  розничном рынке</t>
  </si>
  <si>
    <t>ООО "Наримановская СЭС"</t>
  </si>
  <si>
    <t>Май 2018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</si>
</sst>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/>
    </xf>
    <xf numFmtId="49" fontId="2" fillId="0" borderId="0" xfId="0" applyNumberFormat="1" applyFont="1" applyAlignment="1">
      <alignment/>
    </xf>
    <xf numFmtId="17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 customHeight="1">
      <c r="B1" s="12" t="s">
        <v>3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9" t="s">
        <v>5</v>
      </c>
      <c r="C5" s="3"/>
    </row>
    <row r="6" spans="2:3" s="2" customFormat="1" ht="15">
      <c r="B6" s="5"/>
      <c r="C6" s="6" t="s">
        <v>0</v>
      </c>
    </row>
    <row r="7" spans="2:4" ht="15">
      <c r="B7" s="7" t="s">
        <v>1</v>
      </c>
      <c r="C7" s="8">
        <f>2135100/24/31/1000</f>
        <v>2.8697580645161294</v>
      </c>
      <c r="D7" s="1"/>
    </row>
    <row r="8" spans="2:4" ht="15">
      <c r="B8" s="7" t="s">
        <v>2</v>
      </c>
      <c r="C8" s="8">
        <f>893720/24/31/1000</f>
        <v>1.2012365591397849</v>
      </c>
      <c r="D8" s="1"/>
    </row>
    <row r="9" spans="2:3" ht="15.75" thickBot="1">
      <c r="B9" s="11" t="s">
        <v>4</v>
      </c>
      <c r="C9" s="10">
        <f>62347/24/31/1000</f>
        <v>0.0837997311827957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2018-07-03T06:16:38Z</dcterms:modified>
  <cp:category/>
  <cp:version/>
  <cp:contentType/>
  <cp:contentStatus/>
</cp:coreProperties>
</file>