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927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<sst xmlns="http://schemas.openxmlformats.org/spreadsheetml/2006/main" count="13" uniqueCount="13">
  <si>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покупка э/э на ОРЭ</t>
  </si>
  <si>
    <t>в том числе:</t>
  </si>
  <si>
    <t>по регулируемым договорам</t>
  </si>
  <si>
    <t>на рынке на сутки вперед</t>
  </si>
  <si>
    <t>на балансирующем рынке</t>
  </si>
  <si>
    <t>Информация об объеме электроэнергии, покупаемой на оптовом рынке</t>
  </si>
  <si>
    <t xml:space="preserve">Фактическое пиковое потребление мощности </t>
  </si>
  <si>
    <t>Покупка мощности по регулируемым договорам</t>
  </si>
  <si>
    <t>кВтч</t>
  </si>
  <si>
    <t>Н.В. Шилов</t>
  </si>
  <si>
    <t>и финансам</t>
  </si>
  <si>
    <t>Зам.  директора по экономике</t>
  </si>
  <si>
    <t>за май 2019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</si>
</sst>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  <numFmt numFmtId="174" formatCode="#,##0_ ;[Red]\-#,##0\ "/>
    <numFmt numFmtId="175" formatCode="#,##0.000_ ;[Red]\-#,##0.000\ "/>
    <numFmt numFmtId="176" formatCode="_-* #,##0.000_р_._-;\-* #,##0.000_р_._-;_-* &quot;-&quot;??_р_._-;_-@_-"/>
    <numFmt numFmtId="177" formatCode="#,##0.0000_ ;[Red]\-#,##0.0000\ "/>
    <numFmt numFmtId="178" formatCode="0_ ;[Red]\-0\ 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2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7" tint="-0.4999699890613556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174" fontId="0" fillId="0" borderId="0" xfId="0" applyNumberFormat="1" applyAlignment="1">
      <alignment/>
    </xf>
    <xf numFmtId="0" fontId="41" fillId="0" borderId="0" xfId="0" applyFont="1" applyAlignment="1">
      <alignment/>
    </xf>
    <xf numFmtId="0" fontId="30" fillId="0" borderId="0" xfId="0" applyFont="1" applyAlignment="1">
      <alignment/>
    </xf>
    <xf numFmtId="174" fontId="42" fillId="0" borderId="10" xfId="58" applyNumberFormat="1" applyFont="1" applyFill="1" applyBorder="1" applyAlignment="1">
      <alignment horizontal="center" vertical="center"/>
    </xf>
    <xf numFmtId="174" fontId="4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5" fontId="42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20.75\askue%202019\&#1050;&#1059;\&#1057;&#1074;&#1086;&#1076;%20c&#1095;&#1077;&#1090;&#1086;&#1074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оборот РДД+ДПМ"/>
      <sheetName val="оборот КОМ+СДМ"/>
      <sheetName val="оборот Мощности"/>
      <sheetName val="оборот РСВ"/>
      <sheetName val="оборот БР"/>
      <sheetName val="январь"/>
      <sheetName val="февраль"/>
      <sheetName val="март"/>
      <sheetName val="1 квартал"/>
      <sheetName val="апрель"/>
      <sheetName val="май"/>
      <sheetName val="июнь"/>
      <sheetName val="2 квартал"/>
      <sheetName val="6 месяцев"/>
      <sheetName val="июль "/>
      <sheetName val="август"/>
      <sheetName val="сентябрь"/>
      <sheetName val="3 квартал"/>
      <sheetName val="9 месяцев"/>
      <sheetName val="октябрь"/>
      <sheetName val="ноябрь"/>
      <sheetName val="декабрь"/>
      <sheetName val="4 квартал"/>
      <sheetName val="2019 год"/>
      <sheetName val="Power"/>
      <sheetName val="СИ"/>
      <sheetName val="РДД"/>
    </sheetNames>
    <sheetDataSet>
      <sheetData sheetId="11">
        <row r="9">
          <cell r="C9">
            <v>112660632</v>
          </cell>
        </row>
        <row r="14">
          <cell r="C14">
            <v>1879061.000000001</v>
          </cell>
        </row>
        <row r="16">
          <cell r="C16">
            <v>73160000</v>
          </cell>
        </row>
        <row r="17">
          <cell r="C17">
            <v>211.248</v>
          </cell>
        </row>
        <row r="43">
          <cell r="C43">
            <v>187699693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28.57421875" style="0" customWidth="1"/>
    <col min="2" max="2" width="25.7109375" style="0" customWidth="1"/>
    <col min="5" max="5" width="15.00390625" style="0" customWidth="1"/>
    <col min="6" max="6" width="10.7109375" style="0" bestFit="1" customWidth="1"/>
    <col min="7" max="7" width="13.7109375" style="0" customWidth="1"/>
  </cols>
  <sheetData>
    <row r="2" ht="15.75">
      <c r="A2" s="2" t="s">
        <v>5</v>
      </c>
    </row>
    <row r="4" spans="1:2" ht="15">
      <c r="A4" t="s">
        <v>12</v>
      </c>
      <c r="B4" s="3"/>
    </row>
    <row r="5" spans="1:2" ht="33" customHeight="1">
      <c r="A5" s="1"/>
      <c r="B5" s="5" t="s">
        <v>8</v>
      </c>
    </row>
    <row r="6" spans="1:2" ht="33" customHeight="1">
      <c r="A6" s="1" t="s">
        <v>0</v>
      </c>
      <c r="B6" s="9">
        <f>'[1]май'!$C$43</f>
        <v>187699693</v>
      </c>
    </row>
    <row r="7" spans="1:6" ht="33" customHeight="1">
      <c r="A7" s="1" t="s">
        <v>1</v>
      </c>
      <c r="B7" s="10"/>
      <c r="F7" s="6"/>
    </row>
    <row r="8" spans="1:2" ht="33" customHeight="1">
      <c r="A8" s="1" t="s">
        <v>2</v>
      </c>
      <c r="B8" s="9">
        <f>'[1]май'!$C$16</f>
        <v>73160000</v>
      </c>
    </row>
    <row r="9" spans="1:2" ht="33" customHeight="1">
      <c r="A9" s="1" t="s">
        <v>3</v>
      </c>
      <c r="B9" s="9">
        <f>'[1]май'!$C$9</f>
        <v>112660632</v>
      </c>
    </row>
    <row r="10" spans="1:2" ht="33" customHeight="1">
      <c r="A10" s="1" t="s">
        <v>4</v>
      </c>
      <c r="B10" s="9">
        <f>'[1]май'!$C$14</f>
        <v>1879061.000000001</v>
      </c>
    </row>
    <row r="11" ht="15">
      <c r="C11" s="11"/>
    </row>
    <row r="12" ht="15">
      <c r="B12" s="11"/>
    </row>
    <row r="13" ht="15">
      <c r="B13" s="12"/>
    </row>
    <row r="14" spans="1:2" ht="30">
      <c r="A14" s="4" t="s">
        <v>7</v>
      </c>
      <c r="B14" s="13">
        <f>'[1]май'!$C$17</f>
        <v>211.248</v>
      </c>
    </row>
    <row r="15" ht="15">
      <c r="B15" s="11"/>
    </row>
    <row r="16" spans="1:5" ht="30">
      <c r="A16" s="4" t="s">
        <v>6</v>
      </c>
      <c r="B16" s="13">
        <v>298.243</v>
      </c>
      <c r="E16" s="14"/>
    </row>
    <row r="20" spans="1:5" ht="15">
      <c r="A20" s="7" t="s">
        <v>11</v>
      </c>
      <c r="B20" s="7"/>
      <c r="C20" s="7"/>
      <c r="D20" s="7"/>
      <c r="E20" s="7"/>
    </row>
    <row r="21" spans="1:5" ht="15">
      <c r="A21" s="7" t="s">
        <v>10</v>
      </c>
      <c r="B21" s="7"/>
      <c r="C21" s="7"/>
      <c r="D21" s="7" t="s">
        <v>9</v>
      </c>
      <c r="E21" s="7"/>
    </row>
    <row r="22" spans="1:5" ht="15">
      <c r="A22" s="7"/>
      <c r="B22" s="7"/>
      <c r="C22" s="7"/>
      <c r="D22" s="7"/>
      <c r="E22" s="7"/>
    </row>
    <row r="23" spans="1:5" ht="15">
      <c r="A23" s="8"/>
      <c r="B23" s="8"/>
      <c r="C23" s="8"/>
      <c r="D23" s="8"/>
      <c r="E23" s="8"/>
    </row>
  </sheetData>
  <sheetProtection/>
  <printOptions/>
  <pageMargins left="0.7" right="0.3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</dc:creator>
  <cp:keywords/>
  <dc:description/>
  <cp:lastModifiedBy>aedigarov</cp:lastModifiedBy>
  <cp:lastPrinted>2019-05-13T07:22:56Z</cp:lastPrinted>
  <dcterms:created xsi:type="dcterms:W3CDTF">2011-02-17T06:47:34Z</dcterms:created>
  <dcterms:modified xsi:type="dcterms:W3CDTF">2019-06-11T06:05:40Z</dcterms:modified>
  <cp:category/>
  <cp:version/>
  <cp:contentType/>
  <cp:contentStatus/>
</cp:coreProperties>
</file>