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00" windowWidth="17640" windowHeight="8340" activeTab="0"/>
  </bookViews>
  <sheets>
    <sheet name="янва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<sst xmlns="http://schemas.openxmlformats.org/spreadsheetml/2006/main" count="14" uniqueCount="14">
  <si>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Участник:</t>
  </si>
  <si>
    <t>Отчетный период:</t>
  </si>
  <si>
    <t>Месяц</t>
  </si>
  <si>
    <t>Код ГТП</t>
  </si>
  <si>
    <t>Регион РФ:</t>
  </si>
  <si>
    <t>Астраханская область</t>
  </si>
  <si>
    <t>PASTRHEN</t>
  </si>
  <si>
    <t>Объем электрической энергии, потребленной населением и приравненными к нему категориями потребителей, МВт*ч</t>
  </si>
  <si>
    <t>Объем мощности, потребленной населением и приравненными к нему категориями потребителей, МВт</t>
  </si>
  <si>
    <r>
      <t xml:space="preserve">Объёмы электрической энергии и мощности, потреблённые населением и приравненными к нему категориями потребителей, используемые для расчёта средневзвешенной нерегулируемой цены на электрическую энергию на оптовом рынке для I ценовой категории </t>
    </r>
    <r>
      <rPr>
        <b/>
        <sz val="12"/>
        <color indexed="10"/>
        <rFont val="Garamond"/>
        <family val="1"/>
      </rPr>
      <t>*</t>
    </r>
  </si>
  <si>
    <r>
      <t>*</t>
    </r>
    <r>
      <rPr>
        <sz val="12"/>
        <rFont val="Garamond"/>
        <family val="1"/>
      </rPr>
      <t xml:space="preserve">  на основании п. 88 Постановления Правительства РФ от 04.05.2012г. № 442</t>
    </r>
  </si>
  <si>
    <t>ПАО "Астраханская энергосбытовая компания"</t>
  </si>
  <si>
    <t>Январь</t>
  </si>
  <si>
    <t>с 01.01.2019 по 31.01.2019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</si>
</sst>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#,##0.000"/>
    <numFmt numFmtId="174" formatCode="#,##0.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#,##0.00000000000000000"/>
    <numFmt numFmtId="189" formatCode="#,##0.000000000000000000"/>
    <numFmt numFmtId="190" formatCode="#,##0.0000000000000000000"/>
    <numFmt numFmtId="191" formatCode="#,##0.00000000000000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</numFmts>
  <fonts count="47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2"/>
      <color indexed="30"/>
      <name val="Garamond"/>
      <family val="1"/>
    </font>
    <font>
      <sz val="11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Garamond"/>
      <family val="1"/>
    </font>
    <font>
      <sz val="11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1" fillId="0" borderId="10" applyNumberFormat="0" applyFill="0" applyAlignment="0" applyProtection="0"/>
    <xf numFmtId="0" fontId="6" fillId="33" borderId="0" applyNumberFormat="0" applyBorder="0" applyAlignment="0" applyProtection="0"/>
    <xf numFmtId="0" fontId="12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2" fillId="35" borderId="0" applyNumberFormat="0" applyBorder="0" applyAlignment="0" applyProtection="0"/>
    <xf numFmtId="0" fontId="7" fillId="0" borderId="12" applyNumberFormat="0" applyFill="0" applyAlignment="0" applyProtection="0"/>
    <xf numFmtId="0" fontId="8" fillId="36" borderId="13" applyNumberFormat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6" borderId="14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14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_plan_03\&#1088;&#1072;&#1089;&#1095;&#1105;&#1090;%20&#1085;&#1077;&#1088;&#1077;&#1075;.%20&#1094;&#1077;&#1085;%202019&#1075;\&#1041;&#1040;&#1051;&#1040;&#1053;&#1057;%202019&#1075;.%20(&#1055;&#1088;&#1080;&#1082;&#1072;&#1079;%20&#1060;&#1040;&#1057;%20&#1086;&#1090;%2016.11.18&#1075;.)%201570%2018%20&#1044;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АЭСК"/>
    </sheetNames>
    <sheetDataSet>
      <sheetData sheetId="2">
        <row r="12">
          <cell r="H12">
            <v>162.1183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8.25390625" style="0" customWidth="1"/>
    <col min="2" max="2" width="25.25390625" style="0" customWidth="1"/>
    <col min="3" max="3" width="38.25390625" style="0" customWidth="1"/>
    <col min="4" max="4" width="35.75390625" style="0" customWidth="1"/>
  </cols>
  <sheetData>
    <row r="1" spans="1:4" ht="71.25" customHeight="1">
      <c r="A1" s="13" t="s">
        <v>9</v>
      </c>
      <c r="B1" s="13"/>
      <c r="C1" s="13"/>
      <c r="D1" s="13"/>
    </row>
    <row r="2" spans="1:3" ht="15">
      <c r="A2" s="3" t="s">
        <v>0</v>
      </c>
      <c r="B2" s="3" t="s">
        <v>11</v>
      </c>
      <c r="C2" s="1"/>
    </row>
    <row r="3" spans="1:3" ht="15">
      <c r="A3" s="3" t="s">
        <v>4</v>
      </c>
      <c r="B3" s="3" t="s">
        <v>5</v>
      </c>
      <c r="C3" s="1"/>
    </row>
    <row r="4" spans="1:3" ht="18.75" customHeight="1">
      <c r="A4" s="3" t="s">
        <v>1</v>
      </c>
      <c r="B4" s="12" t="s">
        <v>13</v>
      </c>
      <c r="C4" s="1"/>
    </row>
    <row r="5" spans="1:3" ht="23.25" customHeight="1">
      <c r="A5" s="1"/>
      <c r="B5" s="1"/>
      <c r="C5" s="1"/>
    </row>
    <row r="6" spans="1:4" ht="63.75" customHeight="1">
      <c r="A6" s="5" t="s">
        <v>2</v>
      </c>
      <c r="B6" s="5" t="s">
        <v>3</v>
      </c>
      <c r="C6" s="5" t="s">
        <v>7</v>
      </c>
      <c r="D6" s="5" t="s">
        <v>8</v>
      </c>
    </row>
    <row r="7" spans="1:4" ht="19.5" customHeight="1">
      <c r="A7" s="4">
        <v>1</v>
      </c>
      <c r="B7" s="4">
        <v>2</v>
      </c>
      <c r="C7" s="4">
        <v>3</v>
      </c>
      <c r="D7" s="2">
        <v>4</v>
      </c>
    </row>
    <row r="8" spans="1:4" ht="24.75" customHeight="1">
      <c r="A8" s="11" t="s">
        <v>12</v>
      </c>
      <c r="B8" s="6" t="s">
        <v>6</v>
      </c>
      <c r="C8" s="10">
        <v>81059.2</v>
      </c>
      <c r="D8" s="10">
        <f>'[1]Население'!$H$12</f>
        <v>162.1183</v>
      </c>
    </row>
    <row r="9" ht="12.75" customHeight="1"/>
    <row r="10" ht="17.25" customHeight="1">
      <c r="A10" s="7" t="s">
        <v>10</v>
      </c>
    </row>
    <row r="11" ht="12.75">
      <c r="C11" s="9"/>
    </row>
    <row r="13" ht="12.75">
      <c r="D13" s="8"/>
    </row>
  </sheetData>
  <sheetProtection/>
  <mergeCells count="1">
    <mergeCell ref="A1:D1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aedigarov</cp:lastModifiedBy>
  <cp:lastPrinted>2012-05-29T10:17:54Z</cp:lastPrinted>
  <dcterms:created xsi:type="dcterms:W3CDTF">2011-11-30T13:39:56Z</dcterms:created>
  <dcterms:modified xsi:type="dcterms:W3CDTF">2019-02-15T06:45:17Z</dcterms:modified>
  <cp:category/>
  <cp:version/>
  <cp:contentType/>
  <cp:contentStatus/>
</cp:coreProperties>
</file>