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<sst xmlns="http://schemas.openxmlformats.org/spreadsheetml/2006/main" count="10" uniqueCount="10">
  <si>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</si>
  <si>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 xml:space="preserve">Третья ценовая категория </t>
  </si>
  <si>
    <t>Четвертая ценовая категория</t>
  </si>
  <si>
    <t xml:space="preserve">Пятая ценовая категория </t>
  </si>
  <si>
    <t xml:space="preserve">Шестая ценовая категория </t>
  </si>
  <si>
    <t>Суммарный объем электрической энергии, потребленной потребителями , находящимися на обслуживании гарантирующего поставщика, выбравшими для расчетов вторую-шестую ценовые категории, с разбивкой по категориям.</t>
  </si>
  <si>
    <t>Ценовая категория</t>
  </si>
  <si>
    <t>Потребление,кВтч</t>
  </si>
  <si>
    <t>ИТОГО</t>
  </si>
  <si>
    <t>Март 2022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</si>
</sst>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3" fontId="0" fillId="0" borderId="13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tabSelected="1" zoomScalePageLayoutView="0" workbookViewId="0" topLeftCell="B2">
      <selection activeCell="C10" sqref="C10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>
      <c r="B1" s="11" t="s">
        <v>5</v>
      </c>
      <c r="C1" s="11"/>
      <c r="D1" s="11"/>
    </row>
    <row r="2" spans="2:4" ht="15">
      <c r="B2" s="11"/>
      <c r="C2" s="11"/>
      <c r="D2" s="11"/>
    </row>
    <row r="3" spans="2:4" ht="67.5" customHeight="1">
      <c r="B3" s="11"/>
      <c r="C3" s="11"/>
      <c r="D3" s="11"/>
    </row>
    <row r="5" spans="2:3" s="2" customFormat="1" ht="15.75" thickBot="1">
      <c r="B5" s="2" t="s">
        <v>9</v>
      </c>
      <c r="C5" s="3"/>
    </row>
    <row r="6" spans="2:3" s="2" customFormat="1" ht="15">
      <c r="B6" s="5" t="s">
        <v>6</v>
      </c>
      <c r="C6" s="6" t="s">
        <v>7</v>
      </c>
    </row>
    <row r="7" spans="2:4" ht="15">
      <c r="B7" s="7" t="s">
        <v>0</v>
      </c>
      <c r="C7" s="8">
        <f>60688.997+1355861.41</f>
        <v>1416550.407</v>
      </c>
      <c r="D7" s="1"/>
    </row>
    <row r="8" spans="2:4" ht="15">
      <c r="B8" s="7" t="s">
        <v>1</v>
      </c>
      <c r="C8" s="8">
        <v>12882137.142</v>
      </c>
      <c r="D8" s="1"/>
    </row>
    <row r="9" spans="2:4" ht="15">
      <c r="B9" s="7" t="s">
        <v>2</v>
      </c>
      <c r="C9" s="8">
        <v>14137814.67</v>
      </c>
      <c r="D9" s="1"/>
    </row>
    <row r="10" spans="2:3" ht="15">
      <c r="B10" s="7" t="s">
        <v>3</v>
      </c>
      <c r="C10" s="8"/>
    </row>
    <row r="11" spans="2:3" ht="15">
      <c r="B11" s="7" t="s">
        <v>4</v>
      </c>
      <c r="C11" s="8"/>
    </row>
    <row r="12" spans="2:3" s="2" customFormat="1" ht="15.75" thickBot="1">
      <c r="B12" s="9" t="s">
        <v>8</v>
      </c>
      <c r="C12" s="10">
        <f>C7+C8+C9+C10+C11</f>
        <v>28436502.219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cp:lastPrinted>2014-05-06T10:28:17Z</cp:lastPrinted>
  <dcterms:created xsi:type="dcterms:W3CDTF">2012-04-25T05:46:06Z</dcterms:created>
  <dcterms:modified xsi:type="dcterms:W3CDTF">2022-05-25T05:27:29Z</dcterms:modified>
  <cp:category/>
  <cp:version/>
  <cp:contentType/>
  <cp:contentStatus/>
</cp:coreProperties>
</file>